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
  </bookViews>
  <sheets>
    <sheet name="3.代表性资政报告"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<sst xmlns="http://schemas.openxmlformats.org/spreadsheetml/2006/main" count="52" uniqueCount="46">
  <si>
    <t>序号</t>
  </si>
  <si>
    <t>完成人</t>
  </si>
  <si>
    <t>资政报告</t>
  </si>
  <si>
    <t>采用及领导批示情况</t>
  </si>
  <si>
    <t>谢正发</t>
  </si>
  <si>
    <t>《推进我市****领域碳达峰碳中和的建议》</t>
  </si>
  <si>
    <t>《决策建议》采用，获时任市政协主席、市委副书记肯定性批示。</t>
  </si>
  <si>
    <t>信桂新</t>
  </si>
  <si>
    <t>《推动我市****集群高质量发展的对策建议》</t>
  </si>
  <si>
    <t>《决策建议》采用，获时任市政协主席肯定性批示。</t>
  </si>
  <si>
    <t>陈成龙</t>
  </si>
  <si>
    <t>《建议开展**生态补偿试点完善农民种粮收益保障机制》</t>
  </si>
  <si>
    <t>《决策建议》采用，获时任市委副书记肯定性批示。</t>
  </si>
  <si>
    <t>黄大勇</t>
  </si>
  <si>
    <t>《关于加快推进我市***现代大都市建设的对策建议》</t>
  </si>
  <si>
    <t>《重庆社科智库成果要报》采用，获时任市政府副市长肯定性批示。</t>
  </si>
  <si>
    <t>《****面源污染治理难点与对策》</t>
  </si>
  <si>
    <t>《重庆社科智库成果要报》采用，获时任市政府副市长肯定性批示，以《****面源污染治理需过好“四个难关”》为题报送中办，并被中办采用。</t>
  </si>
  <si>
    <t>谭明交</t>
  </si>
  <si>
    <t>《关于重庆****柑橘产业振兴的建议》</t>
  </si>
  <si>
    <t>《决策建议》采用，获时任市政府副市长肯定性批示。</t>
  </si>
  <si>
    <t>《我市****农民财产性增收现状与破解对策》</t>
  </si>
  <si>
    <t>《扎实推进**碳达峰、碳中和工作的五点建议》</t>
  </si>
  <si>
    <t>《领导视窗》采用，获时任市人大常委会副主任肯定性批示。</t>
  </si>
  <si>
    <t>《我市**空间利用存在的主要问题与保护建议》</t>
  </si>
  <si>
    <t>《重庆社科智库成果要报》采用，获时任市政协副主席肯定性批示。</t>
  </si>
  <si>
    <t>汤伶俐</t>
  </si>
  <si>
    <t>《推动成渝地区双城经济圈****产业协同发展的建议》</t>
  </si>
  <si>
    <t>《领导视窗》采用，获时任市政协副主席肯定性批示。</t>
  </si>
  <si>
    <t>朱赠羽</t>
  </si>
  <si>
    <t>《关于加快制定&lt;重庆市****项目人大代表票决制规定&gt;的工作建议》</t>
  </si>
  <si>
    <t>《西政智库》采用，获时任市政府副市长肯定性批示。</t>
  </si>
  <si>
    <t>《重庆***环境建设存在的问题与对策》</t>
  </si>
  <si>
    <t>新华社《高管信息》采用，获时任市政府副市长肯定性批示。</t>
  </si>
  <si>
    <t>陈晓琴</t>
  </si>
  <si>
    <t>《社会治理视阈下****的功能与作用》</t>
  </si>
  <si>
    <t>获时任全国政协社会和法制委员会副主任肯定性批示。</t>
  </si>
  <si>
    <t>熊正贤</t>
  </si>
  <si>
    <t>《学者建议建立武陵山文旅融合发展配套改革试验区引领西部乡村振兴》</t>
  </si>
  <si>
    <t>获市委办公厅单篇采用。</t>
  </si>
  <si>
    <t>胡江霞</t>
  </si>
  <si>
    <t>《坚持生态引领与科技创新 培育长江经济带绿色发展新动能》</t>
  </si>
  <si>
    <t>获九三学社中央委员会内参《九三学社信息》、重庆市政协采用。</t>
  </si>
  <si>
    <t>郑万军</t>
  </si>
  <si>
    <t>《关于推动渝东南武陵山区城镇群民族特色文化产业高质量发展的对策建议》</t>
  </si>
  <si>
    <t>获重庆市乡村振兴局采用。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</si>
</sst>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color indexed="8"/>
      <name val="黑体"/>
      <charset val="134"/>
    </font>
    <font>
      <sz val="12"/>
      <color indexed="8"/>
      <name val="Times New Roman"/>
      <charset val="134"/>
    </font>
    <font>
      <sz val="12"/>
      <color indexed="8"/>
      <name val="宋体"/>
      <charset val="134"/>
    </font>
    <font>
      <sz val="12"/>
      <color indexed="8"/>
      <name val="楷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workbookViewId="0">
      <selection activeCell="D10" sqref="D10"/>
    </sheetView>
  </sheetViews>
  <sheetFormatPr defaultColWidth="9" defaultRowHeight="14.25" outlineLevelCol="3"/>
  <cols>
    <col min="1" max="1" width="5.6" customWidth="1"/>
    <col min="2" max="2" width="7.8" customWidth="1"/>
    <col min="3" max="3" width="37.875" customWidth="1"/>
    <col min="4" max="4" width="52.875" customWidth="1"/>
  </cols>
  <sheetData>
    <row r="1" ht="22" customHeight="1" spans="1:4">
      <c r="A1" s="1" t="s">
        <v>0</v>
      </c>
      <c r="B1" s="1" t="s">
        <v>1</v>
      </c>
      <c r="C1" s="1" t="s">
        <v>2</v>
      </c>
      <c r="D1" s="1" t="s">
        <v>3</v>
      </c>
    </row>
    <row r="2" ht="28.5" spans="1:4">
      <c r="A2" s="2">
        <v>1</v>
      </c>
      <c r="B2" s="3" t="s">
        <v>4</v>
      </c>
      <c r="C2" s="4" t="s">
        <v>5</v>
      </c>
      <c r="D2" s="5" t="s">
        <v>6</v>
      </c>
    </row>
    <row r="3" ht="28.5" spans="1:4">
      <c r="A3" s="2">
        <f>A2+1</f>
        <v>2</v>
      </c>
      <c r="B3" s="3" t="s">
        <v>7</v>
      </c>
      <c r="C3" s="4" t="s">
        <v>8</v>
      </c>
      <c r="D3" s="5" t="s">
        <v>9</v>
      </c>
    </row>
    <row r="4" ht="28.5" spans="1:4">
      <c r="A4" s="2">
        <f>A3+1</f>
        <v>3</v>
      </c>
      <c r="B4" s="3" t="s">
        <v>10</v>
      </c>
      <c r="C4" s="4" t="s">
        <v>11</v>
      </c>
      <c r="D4" s="5" t="s">
        <v>12</v>
      </c>
    </row>
    <row r="5" ht="28.5" spans="1:4">
      <c r="A5" s="2">
        <f>A4+1</f>
        <v>4</v>
      </c>
      <c r="B5" s="3" t="s">
        <v>13</v>
      </c>
      <c r="C5" s="4" t="s">
        <v>14</v>
      </c>
      <c r="D5" s="5" t="s">
        <v>15</v>
      </c>
    </row>
    <row r="6" ht="42.75" spans="1:4">
      <c r="A6" s="2">
        <f>A5+1</f>
        <v>5</v>
      </c>
      <c r="B6" s="3" t="s">
        <v>7</v>
      </c>
      <c r="C6" s="4" t="s">
        <v>16</v>
      </c>
      <c r="D6" s="5" t="s">
        <v>17</v>
      </c>
    </row>
    <row r="7" ht="15.75" spans="1:4">
      <c r="A7" s="2">
        <f t="shared" ref="A7:A17" si="0">A6+1</f>
        <v>6</v>
      </c>
      <c r="B7" s="3" t="s">
        <v>18</v>
      </c>
      <c r="C7" s="4" t="s">
        <v>19</v>
      </c>
      <c r="D7" s="5" t="s">
        <v>20</v>
      </c>
    </row>
    <row r="8" ht="28.5" spans="1:4">
      <c r="A8" s="2">
        <f t="shared" si="0"/>
        <v>7</v>
      </c>
      <c r="B8" s="3" t="s">
        <v>7</v>
      </c>
      <c r="C8" s="4" t="s">
        <v>21</v>
      </c>
      <c r="D8" s="5" t="s">
        <v>15</v>
      </c>
    </row>
    <row r="9" ht="28.5" spans="1:4">
      <c r="A9" s="2">
        <f t="shared" si="0"/>
        <v>8</v>
      </c>
      <c r="B9" s="3" t="s">
        <v>4</v>
      </c>
      <c r="C9" s="4" t="s">
        <v>22</v>
      </c>
      <c r="D9" s="5" t="s">
        <v>23</v>
      </c>
    </row>
    <row r="10" ht="28.5" spans="1:4">
      <c r="A10" s="2">
        <f t="shared" si="0"/>
        <v>9</v>
      </c>
      <c r="B10" s="3" t="s">
        <v>7</v>
      </c>
      <c r="C10" s="4" t="s">
        <v>24</v>
      </c>
      <c r="D10" s="5" t="s">
        <v>25</v>
      </c>
    </row>
    <row r="11" ht="28.5" spans="1:4">
      <c r="A11" s="2">
        <f t="shared" si="0"/>
        <v>10</v>
      </c>
      <c r="B11" s="3" t="s">
        <v>26</v>
      </c>
      <c r="C11" s="4" t="s">
        <v>27</v>
      </c>
      <c r="D11" s="5" t="s">
        <v>28</v>
      </c>
    </row>
    <row r="12" ht="28.5" spans="1:4">
      <c r="A12" s="2">
        <f t="shared" si="0"/>
        <v>11</v>
      </c>
      <c r="B12" s="3" t="s">
        <v>29</v>
      </c>
      <c r="C12" s="4" t="s">
        <v>30</v>
      </c>
      <c r="D12" s="5" t="s">
        <v>31</v>
      </c>
    </row>
    <row r="13" ht="28.5" spans="1:4">
      <c r="A13" s="2">
        <f t="shared" si="0"/>
        <v>12</v>
      </c>
      <c r="B13" s="3" t="s">
        <v>29</v>
      </c>
      <c r="C13" s="4" t="s">
        <v>32</v>
      </c>
      <c r="D13" s="5" t="s">
        <v>33</v>
      </c>
    </row>
    <row r="14" ht="15.75" spans="1:4">
      <c r="A14" s="2">
        <f t="shared" si="0"/>
        <v>13</v>
      </c>
      <c r="B14" s="3" t="s">
        <v>34</v>
      </c>
      <c r="C14" s="4" t="s">
        <v>35</v>
      </c>
      <c r="D14" s="5" t="s">
        <v>36</v>
      </c>
    </row>
    <row r="15" ht="28.5" spans="1:4">
      <c r="A15" s="2">
        <f t="shared" si="0"/>
        <v>14</v>
      </c>
      <c r="B15" s="3" t="s">
        <v>37</v>
      </c>
      <c r="C15" s="4" t="s">
        <v>38</v>
      </c>
      <c r="D15" s="5" t="s">
        <v>39</v>
      </c>
    </row>
    <row r="16" ht="28.5" spans="1:4">
      <c r="A16" s="2">
        <f t="shared" si="0"/>
        <v>15</v>
      </c>
      <c r="B16" s="3" t="s">
        <v>40</v>
      </c>
      <c r="C16" s="4" t="s">
        <v>41</v>
      </c>
      <c r="D16" s="5" t="s">
        <v>42</v>
      </c>
    </row>
    <row r="17" ht="28.5" spans="1:4">
      <c r="A17" s="2">
        <f t="shared" si="0"/>
        <v>16</v>
      </c>
      <c r="B17" s="3" t="s">
        <v>43</v>
      </c>
      <c r="C17" s="4" t="s">
        <v>44</v>
      </c>
      <c r="D17" s="5" t="s">
        <v>45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3.代表性资政报告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xgx123@126.com</dc:creator>
  <cp:lastModifiedBy>WPS_1761638613</cp:lastModifiedBy>
  <dcterms:created xsi:type="dcterms:W3CDTF">2025-10-12T16:01:00Z</dcterms:created>
  <dcterms:modified xsi:type="dcterms:W3CDTF">2026-05-13T02:31:25Z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243D9E242E4948A5ADD51B83630F5486_13</vt:lpwstr>
  </property>
  <property fmtid="{D5CDD505-2E9C-101B-9397-08002B2CF9AE}" pid="3" name="KSOProductBuildVer">
    <vt:lpwstr>2052-12.1.0.25865</vt:lpwstr>
  </property>
  <property fmtid="{D5CDD505-2E9C-101B-9397-08002B2CF9AE}" pid="4" name="CalculationRule">
    <vt:i4>0</vt:i4>
  </property>
</Properties>
</file>